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ports partnership\Press Releases File 6016\2024\May\Return to Sport\"/>
    </mc:Choice>
  </mc:AlternateContent>
  <xr:revisionPtr revIDLastSave="0" documentId="13_ncr:1_{6E28732E-78F7-44F1-BCD1-C308F64086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Allocation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7" i="4" l="1"/>
</calcChain>
</file>

<file path=xl/sharedStrings.xml><?xml version="1.0" encoding="utf-8"?>
<sst xmlns="http://schemas.openxmlformats.org/spreadsheetml/2006/main" count="131" uniqueCount="70">
  <si>
    <t>Name of Group/Organisation</t>
  </si>
  <si>
    <t>Carnacon LGFA</t>
  </si>
  <si>
    <t>Ballina Dragon (Meitheal Abhainn) Boat Club</t>
  </si>
  <si>
    <t>Swinford Athletic Club</t>
  </si>
  <si>
    <t>Mayo Athletic Club</t>
  </si>
  <si>
    <t>Lake District AC</t>
  </si>
  <si>
    <t>Garrymore Gaa Club</t>
  </si>
  <si>
    <t>Grainne Uaile Sub Aqua Club</t>
  </si>
  <si>
    <t>CASTLEBAR GOLF CLUB</t>
  </si>
  <si>
    <t>Westport Triathlon Club</t>
  </si>
  <si>
    <t>Mayo Water Safety</t>
  </si>
  <si>
    <t>Charlestown Swimming Pool and Recreational Company Limited</t>
  </si>
  <si>
    <t>Kilmovee Swimming Pool &amp; Aqua Centre</t>
  </si>
  <si>
    <t>Westport LGFC</t>
  </si>
  <si>
    <t>Charlestown Gaelic for mothers &amp; others  part of Charlestown LGFA</t>
  </si>
  <si>
    <t>Mayo Autism Camp</t>
  </si>
  <si>
    <t>Ballinrobe Basketball Club</t>
  </si>
  <si>
    <t>Achill Rovers F.D.A.C</t>
  </si>
  <si>
    <t>Swinford Killasser LGFA</t>
  </si>
  <si>
    <t>Crossmolina AFC</t>
  </si>
  <si>
    <t>Westport Squash Club</t>
  </si>
  <si>
    <t>Eastern Gaels GAA Club</t>
  </si>
  <si>
    <t>Breaffy Ladies GAA Club</t>
  </si>
  <si>
    <t>Ballinrobe FRC CLG</t>
  </si>
  <si>
    <t>Ballina Carers Support Group</t>
  </si>
  <si>
    <t>St Jarlaths GAA Club</t>
  </si>
  <si>
    <t>Lisloughrey Boat Club</t>
  </si>
  <si>
    <t>Ballyvary Blue Bombers FC</t>
  </si>
  <si>
    <t>Burishoole GAA</t>
  </si>
  <si>
    <t>Clew Bay Pickleball Club</t>
  </si>
  <si>
    <t>Ballyhaunis Bears Basketball Club</t>
  </si>
  <si>
    <t>Karate Iorrais</t>
  </si>
  <si>
    <t>Charlestown &amp; District Development Association</t>
  </si>
  <si>
    <t>Murrisk Development Assocation</t>
  </si>
  <si>
    <t>Burrishoole Girls Football Club</t>
  </si>
  <si>
    <t>Castlebar Racquetball Club</t>
  </si>
  <si>
    <t>Charlestown LGFA</t>
  </si>
  <si>
    <t>Moytura Hurling Club</t>
  </si>
  <si>
    <t>Ballyhaunis Table Tennis Club</t>
  </si>
  <si>
    <t>Ballina Tennis Club Limited</t>
  </si>
  <si>
    <t>East Mayo Athletics Club Company Limited by Guarantee</t>
  </si>
  <si>
    <t>Moy Canoe Club</t>
  </si>
  <si>
    <t>Killala AFC</t>
  </si>
  <si>
    <t>Achill Jujitsu</t>
  </si>
  <si>
    <t>Tullaghan Bay Rowing Club – Club Ramhaiocht Tullachain</t>
  </si>
  <si>
    <t>Ballyhaunis GAA</t>
  </si>
  <si>
    <t>Kiltimagh Knock United Soccer Club Company Limited by Guarantee</t>
  </si>
  <si>
    <t>Clogher Environmental Group CLG</t>
  </si>
  <si>
    <t>Ballycroy Community Council</t>
  </si>
  <si>
    <t>Charlestown Athletic Football Club</t>
  </si>
  <si>
    <t>Ballina Chamber of Commerce CLG</t>
  </si>
  <si>
    <t>Charlestown Cubs Basketball Club</t>
  </si>
  <si>
    <t>Bangor Hibs FC</t>
  </si>
  <si>
    <t>River Moy Search and Rescue Ballina CLG</t>
  </si>
  <si>
    <t>Ballina Rowing Club</t>
  </si>
  <si>
    <t>WESTPORT GAA</t>
  </si>
  <si>
    <t>Ballyhaunis Town FC</t>
  </si>
  <si>
    <t>Ballina Badminton Club</t>
  </si>
  <si>
    <t>Bonniconlon ICA</t>
  </si>
  <si>
    <t>Ballintubber GAA Club</t>
  </si>
  <si>
    <t>Newport Pickleball Club</t>
  </si>
  <si>
    <t>Ballyhaunis Devils Basketball Club</t>
  </si>
  <si>
    <t>St Annes Boxing Sporting &amp; Recreational Club Ltd</t>
  </si>
  <si>
    <t>Machale Rovers LGFA Club</t>
  </si>
  <si>
    <t>2024 Return to Sport Small Grant Scheme Recipients</t>
  </si>
  <si>
    <t>Funding Allocated</t>
  </si>
  <si>
    <t>Total Amount Allocated</t>
  </si>
  <si>
    <t>Funding Stream</t>
  </si>
  <si>
    <t>Special Participation</t>
  </si>
  <si>
    <t>Training &amp;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</si>
</sst>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Verdana"/>
    </font>
    <font>
      <sz val="11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2" fillId="0" borderId="0" xfId="0" applyFont="1"/>
    <xf numFmtId="0" fontId="0" fillId="0" borderId="0" xfId="0" applyFill="1"/>
    <xf numFmtId="0" fontId="2" fillId="2" borderId="0" xfId="0" applyFont="1" applyFill="1"/>
    <xf numFmtId="0" fontId="2" fillId="2" borderId="0" xfId="0" applyFont="1" applyFill="1" applyAlignment="1"/>
    <xf numFmtId="0" fontId="2" fillId="0" borderId="0" xfId="0" applyFont="1" applyAlignment="1"/>
    <xf numFmtId="0" fontId="0" fillId="4" borderId="0" xfId="0" applyFill="1"/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0FD6F-FB84-4EC6-8645-7F376D128520}">
  <dimension ref="A1:C67"/>
  <sheetViews>
    <sheetView tabSelected="1" workbookViewId="0">
      <selection activeCell="F8" sqref="F8"/>
    </sheetView>
  </sheetViews>
  <sheetFormatPr defaultRowHeight="14.25" x14ac:dyDescent="0.2"/>
  <cols>
    <col min="1" max="1" width="36.09765625" customWidth="1"/>
    <col min="2" max="2" width="15" customWidth="1"/>
    <col min="3" max="3" width="17.69921875" customWidth="1"/>
    <col min="4" max="5" width="10" customWidth="1"/>
  </cols>
  <sheetData>
    <row r="1" spans="1:3" s="6" customFormat="1" ht="19.5" customHeight="1" x14ac:dyDescent="0.2">
      <c r="A1" s="8" t="s">
        <v>64</v>
      </c>
      <c r="B1" s="9" t="s">
        <v>65</v>
      </c>
      <c r="C1" s="8"/>
    </row>
    <row r="2" spans="1:3" x14ac:dyDescent="0.2">
      <c r="A2" s="1"/>
      <c r="B2" s="10"/>
      <c r="C2" s="1"/>
    </row>
    <row r="3" spans="1:3" s="6" customFormat="1" x14ac:dyDescent="0.2">
      <c r="A3" s="8" t="s">
        <v>0</v>
      </c>
      <c r="B3" s="10"/>
      <c r="C3" s="8" t="s">
        <v>67</v>
      </c>
    </row>
    <row r="4" spans="1:3" ht="27" customHeight="1" x14ac:dyDescent="0.2">
      <c r="A4" t="s">
        <v>43</v>
      </c>
      <c r="B4" s="3">
        <v>400</v>
      </c>
      <c r="C4" s="11" t="s">
        <v>68</v>
      </c>
    </row>
    <row r="5" spans="1:3" ht="20.25" customHeight="1" x14ac:dyDescent="0.2">
      <c r="A5" t="s">
        <v>17</v>
      </c>
      <c r="B5" s="2">
        <v>800</v>
      </c>
      <c r="C5" s="11" t="s">
        <v>69</v>
      </c>
    </row>
    <row r="6" spans="1:3" ht="24" customHeight="1" x14ac:dyDescent="0.2">
      <c r="A6" t="s">
        <v>57</v>
      </c>
      <c r="B6" s="3">
        <v>600</v>
      </c>
      <c r="C6" s="11" t="s">
        <v>68</v>
      </c>
    </row>
    <row r="7" spans="1:3" ht="32.25" customHeight="1" x14ac:dyDescent="0.2">
      <c r="A7" t="s">
        <v>24</v>
      </c>
      <c r="B7" s="3">
        <v>400</v>
      </c>
      <c r="C7" s="11" t="s">
        <v>68</v>
      </c>
    </row>
    <row r="8" spans="1:3" ht="25.5" customHeight="1" x14ac:dyDescent="0.2">
      <c r="A8" t="s">
        <v>50</v>
      </c>
      <c r="B8" s="3">
        <v>600</v>
      </c>
      <c r="C8" s="11" t="s">
        <v>68</v>
      </c>
    </row>
    <row r="9" spans="1:3" ht="30.75" customHeight="1" x14ac:dyDescent="0.2">
      <c r="A9" t="s">
        <v>2</v>
      </c>
      <c r="B9" s="2">
        <v>500</v>
      </c>
      <c r="C9" s="11" t="s">
        <v>68</v>
      </c>
    </row>
    <row r="10" spans="1:3" ht="18.75" customHeight="1" x14ac:dyDescent="0.2">
      <c r="A10" t="s">
        <v>39</v>
      </c>
      <c r="B10" s="2">
        <v>900</v>
      </c>
      <c r="C10" s="11" t="s">
        <v>69</v>
      </c>
    </row>
    <row r="11" spans="1:3" ht="30.75" customHeight="1" x14ac:dyDescent="0.2">
      <c r="A11" t="s">
        <v>54</v>
      </c>
      <c r="B11" s="3">
        <v>600</v>
      </c>
      <c r="C11" s="11" t="s">
        <v>68</v>
      </c>
    </row>
    <row r="12" spans="1:3" ht="29.25" customHeight="1" x14ac:dyDescent="0.2">
      <c r="A12" t="s">
        <v>16</v>
      </c>
      <c r="B12" s="3">
        <v>500</v>
      </c>
      <c r="C12" s="11" t="s">
        <v>68</v>
      </c>
    </row>
    <row r="13" spans="1:3" ht="20.25" customHeight="1" x14ac:dyDescent="0.2">
      <c r="A13" t="s">
        <v>23</v>
      </c>
      <c r="B13" s="3">
        <v>800</v>
      </c>
      <c r="C13" s="11" t="s">
        <v>68</v>
      </c>
    </row>
    <row r="14" spans="1:3" ht="24" customHeight="1" x14ac:dyDescent="0.2">
      <c r="A14" t="s">
        <v>59</v>
      </c>
      <c r="B14" s="3">
        <v>500</v>
      </c>
      <c r="C14" s="11" t="s">
        <v>68</v>
      </c>
    </row>
    <row r="15" spans="1:3" ht="24.75" customHeight="1" x14ac:dyDescent="0.2">
      <c r="A15" t="s">
        <v>48</v>
      </c>
      <c r="B15" s="3">
        <v>700</v>
      </c>
      <c r="C15" s="11" t="s">
        <v>68</v>
      </c>
    </row>
    <row r="16" spans="1:3" ht="21.75" customHeight="1" x14ac:dyDescent="0.2">
      <c r="A16" t="s">
        <v>30</v>
      </c>
      <c r="B16" s="3">
        <v>400</v>
      </c>
      <c r="C16" s="11" t="s">
        <v>68</v>
      </c>
    </row>
    <row r="17" spans="1:3" ht="30.75" customHeight="1" x14ac:dyDescent="0.2">
      <c r="A17" t="s">
        <v>61</v>
      </c>
      <c r="B17" s="3">
        <v>400</v>
      </c>
      <c r="C17" s="11" t="s">
        <v>68</v>
      </c>
    </row>
    <row r="18" spans="1:3" ht="32.25" customHeight="1" x14ac:dyDescent="0.2">
      <c r="A18" t="s">
        <v>45</v>
      </c>
      <c r="B18" s="3">
        <v>500</v>
      </c>
      <c r="C18" s="11" t="s">
        <v>68</v>
      </c>
    </row>
    <row r="19" spans="1:3" ht="33" customHeight="1" x14ac:dyDescent="0.2">
      <c r="A19" t="s">
        <v>38</v>
      </c>
      <c r="B19" s="3">
        <v>500</v>
      </c>
      <c r="C19" s="11" t="s">
        <v>68</v>
      </c>
    </row>
    <row r="20" spans="1:3" ht="32.25" customHeight="1" x14ac:dyDescent="0.2">
      <c r="A20" t="s">
        <v>56</v>
      </c>
      <c r="B20" s="3">
        <v>700</v>
      </c>
      <c r="C20" s="11" t="s">
        <v>68</v>
      </c>
    </row>
    <row r="21" spans="1:3" ht="19.5" customHeight="1" x14ac:dyDescent="0.2">
      <c r="A21" t="s">
        <v>27</v>
      </c>
      <c r="B21" s="3">
        <v>500</v>
      </c>
      <c r="C21" s="11" t="s">
        <v>68</v>
      </c>
    </row>
    <row r="22" spans="1:3" ht="21.75" customHeight="1" x14ac:dyDescent="0.2">
      <c r="A22" t="s">
        <v>52</v>
      </c>
      <c r="B22" s="3">
        <v>700</v>
      </c>
      <c r="C22" s="11" t="s">
        <v>68</v>
      </c>
    </row>
    <row r="23" spans="1:3" ht="29.25" customHeight="1" x14ac:dyDescent="0.2">
      <c r="A23" t="s">
        <v>58</v>
      </c>
      <c r="B23" s="3">
        <v>500</v>
      </c>
      <c r="C23" s="11" t="s">
        <v>68</v>
      </c>
    </row>
    <row r="24" spans="1:3" ht="27.75" customHeight="1" x14ac:dyDescent="0.2">
      <c r="A24" t="s">
        <v>22</v>
      </c>
      <c r="B24" s="3">
        <v>580</v>
      </c>
      <c r="C24" s="11" t="s">
        <v>68</v>
      </c>
    </row>
    <row r="25" spans="1:3" ht="20.25" customHeight="1" x14ac:dyDescent="0.2">
      <c r="A25" t="s">
        <v>28</v>
      </c>
      <c r="B25" s="2">
        <v>900</v>
      </c>
      <c r="C25" s="11" t="s">
        <v>69</v>
      </c>
    </row>
    <row r="26" spans="1:3" ht="30.75" customHeight="1" x14ac:dyDescent="0.2">
      <c r="A26" t="s">
        <v>34</v>
      </c>
      <c r="B26" s="3">
        <v>500</v>
      </c>
      <c r="C26" s="11" t="s">
        <v>68</v>
      </c>
    </row>
    <row r="27" spans="1:3" ht="27.75" customHeight="1" x14ac:dyDescent="0.2">
      <c r="A27" t="s">
        <v>1</v>
      </c>
      <c r="B27" s="2">
        <v>500</v>
      </c>
      <c r="C27" s="11" t="s">
        <v>68</v>
      </c>
    </row>
    <row r="28" spans="1:3" ht="25.5" customHeight="1" x14ac:dyDescent="0.2">
      <c r="A28" t="s">
        <v>8</v>
      </c>
      <c r="B28" s="3">
        <v>750</v>
      </c>
      <c r="C28" s="11" t="s">
        <v>68</v>
      </c>
    </row>
    <row r="29" spans="1:3" ht="19.5" customHeight="1" x14ac:dyDescent="0.2">
      <c r="A29" s="7" t="s">
        <v>35</v>
      </c>
      <c r="B29" s="3">
        <v>800</v>
      </c>
      <c r="C29" s="11" t="s">
        <v>68</v>
      </c>
    </row>
    <row r="30" spans="1:3" ht="18" customHeight="1" x14ac:dyDescent="0.2">
      <c r="A30" t="s">
        <v>32</v>
      </c>
      <c r="B30" s="3">
        <v>600</v>
      </c>
      <c r="C30" s="11" t="s">
        <v>68</v>
      </c>
    </row>
    <row r="31" spans="1:3" ht="14.25" customHeight="1" x14ac:dyDescent="0.2">
      <c r="A31" t="s">
        <v>49</v>
      </c>
      <c r="B31" s="3">
        <v>600</v>
      </c>
      <c r="C31" s="11" t="s">
        <v>68</v>
      </c>
    </row>
    <row r="32" spans="1:3" ht="19.5" customHeight="1" x14ac:dyDescent="0.2">
      <c r="A32" t="s">
        <v>51</v>
      </c>
      <c r="B32" s="3">
        <v>600</v>
      </c>
      <c r="C32" s="11" t="s">
        <v>68</v>
      </c>
    </row>
    <row r="33" spans="1:3" ht="27" customHeight="1" x14ac:dyDescent="0.2">
      <c r="A33" t="s">
        <v>14</v>
      </c>
      <c r="B33" s="3">
        <v>400</v>
      </c>
      <c r="C33" s="11" t="s">
        <v>68</v>
      </c>
    </row>
    <row r="34" spans="1:3" ht="27" customHeight="1" x14ac:dyDescent="0.2">
      <c r="A34" t="s">
        <v>36</v>
      </c>
      <c r="B34" s="3">
        <v>400</v>
      </c>
      <c r="C34" s="11" t="s">
        <v>68</v>
      </c>
    </row>
    <row r="35" spans="1:3" ht="16.5" customHeight="1" x14ac:dyDescent="0.2">
      <c r="A35" t="s">
        <v>11</v>
      </c>
      <c r="B35" s="5">
        <v>500</v>
      </c>
      <c r="C35" s="11" t="s">
        <v>68</v>
      </c>
    </row>
    <row r="36" spans="1:3" ht="20.25" customHeight="1" x14ac:dyDescent="0.2">
      <c r="A36" s="7" t="s">
        <v>29</v>
      </c>
      <c r="B36" s="3">
        <v>500</v>
      </c>
      <c r="C36" s="11" t="s">
        <v>68</v>
      </c>
    </row>
    <row r="37" spans="1:3" ht="31.5" customHeight="1" x14ac:dyDescent="0.2">
      <c r="A37" t="s">
        <v>47</v>
      </c>
      <c r="B37" s="3">
        <v>500</v>
      </c>
      <c r="C37" s="11" t="s">
        <v>68</v>
      </c>
    </row>
    <row r="38" spans="1:3" ht="21" customHeight="1" x14ac:dyDescent="0.2">
      <c r="A38" t="s">
        <v>19</v>
      </c>
      <c r="B38" s="3">
        <v>500</v>
      </c>
      <c r="C38" s="11" t="s">
        <v>68</v>
      </c>
    </row>
    <row r="39" spans="1:3" ht="17.25" customHeight="1" x14ac:dyDescent="0.2">
      <c r="A39" t="s">
        <v>40</v>
      </c>
      <c r="B39" s="3">
        <v>700</v>
      </c>
      <c r="C39" s="11" t="s">
        <v>68</v>
      </c>
    </row>
    <row r="40" spans="1:3" ht="20.25" customHeight="1" x14ac:dyDescent="0.2">
      <c r="A40" t="s">
        <v>21</v>
      </c>
      <c r="B40" s="3">
        <v>500</v>
      </c>
      <c r="C40" s="11" t="s">
        <v>68</v>
      </c>
    </row>
    <row r="41" spans="1:3" ht="22.5" customHeight="1" x14ac:dyDescent="0.2">
      <c r="A41" t="s">
        <v>6</v>
      </c>
      <c r="B41" s="4">
        <v>600</v>
      </c>
      <c r="C41" s="11" t="s">
        <v>68</v>
      </c>
    </row>
    <row r="42" spans="1:3" ht="24" customHeight="1" x14ac:dyDescent="0.2">
      <c r="A42" t="s">
        <v>7</v>
      </c>
      <c r="B42" s="3">
        <v>700</v>
      </c>
      <c r="C42" s="11" t="s">
        <v>68</v>
      </c>
    </row>
    <row r="43" spans="1:3" ht="17.25" customHeight="1" x14ac:dyDescent="0.2">
      <c r="A43" t="s">
        <v>31</v>
      </c>
      <c r="B43" s="3">
        <v>500</v>
      </c>
      <c r="C43" s="11" t="s">
        <v>68</v>
      </c>
    </row>
    <row r="44" spans="1:3" ht="15.75" customHeight="1" x14ac:dyDescent="0.2">
      <c r="A44" t="s">
        <v>42</v>
      </c>
      <c r="B44" s="3">
        <v>800</v>
      </c>
      <c r="C44" s="11" t="s">
        <v>68</v>
      </c>
    </row>
    <row r="45" spans="1:3" ht="17.25" customHeight="1" x14ac:dyDescent="0.2">
      <c r="A45" t="s">
        <v>12</v>
      </c>
      <c r="B45" s="3">
        <v>500</v>
      </c>
      <c r="C45" s="11" t="s">
        <v>68</v>
      </c>
    </row>
    <row r="46" spans="1:3" ht="16.5" customHeight="1" x14ac:dyDescent="0.2">
      <c r="A46" t="s">
        <v>46</v>
      </c>
      <c r="B46" s="3">
        <v>600</v>
      </c>
      <c r="C46" s="11" t="s">
        <v>68</v>
      </c>
    </row>
    <row r="47" spans="1:3" ht="32.25" customHeight="1" x14ac:dyDescent="0.2">
      <c r="A47" t="s">
        <v>5</v>
      </c>
      <c r="B47" s="2">
        <v>650</v>
      </c>
      <c r="C47" s="11" t="s">
        <v>68</v>
      </c>
    </row>
    <row r="48" spans="1:3" ht="22.5" customHeight="1" x14ac:dyDescent="0.2">
      <c r="A48" t="s">
        <v>26</v>
      </c>
      <c r="B48" s="2">
        <v>1000</v>
      </c>
      <c r="C48" s="11" t="s">
        <v>69</v>
      </c>
    </row>
    <row r="49" spans="1:3" ht="28.5" customHeight="1" x14ac:dyDescent="0.2">
      <c r="A49" t="s">
        <v>63</v>
      </c>
      <c r="B49" s="3">
        <v>400</v>
      </c>
      <c r="C49" s="11" t="s">
        <v>68</v>
      </c>
    </row>
    <row r="50" spans="1:3" ht="24.75" customHeight="1" x14ac:dyDescent="0.2">
      <c r="A50" t="s">
        <v>4</v>
      </c>
      <c r="B50" s="2">
        <v>750</v>
      </c>
      <c r="C50" s="11" t="s">
        <v>68</v>
      </c>
    </row>
    <row r="51" spans="1:3" ht="27" customHeight="1" x14ac:dyDescent="0.2">
      <c r="A51" t="s">
        <v>15</v>
      </c>
      <c r="B51" s="3">
        <v>750</v>
      </c>
      <c r="C51" s="11" t="s">
        <v>68</v>
      </c>
    </row>
    <row r="52" spans="1:3" ht="27" customHeight="1" x14ac:dyDescent="0.2">
      <c r="A52" t="s">
        <v>10</v>
      </c>
      <c r="B52" s="3">
        <v>500</v>
      </c>
      <c r="C52" s="11" t="s">
        <v>68</v>
      </c>
    </row>
    <row r="53" spans="1:3" ht="27" customHeight="1" x14ac:dyDescent="0.2">
      <c r="A53" t="s">
        <v>37</v>
      </c>
      <c r="B53" s="3">
        <v>500</v>
      </c>
      <c r="C53" s="11" t="s">
        <v>68</v>
      </c>
    </row>
    <row r="54" spans="1:3" ht="21" customHeight="1" x14ac:dyDescent="0.2">
      <c r="A54" t="s">
        <v>41</v>
      </c>
      <c r="B54" s="2">
        <v>750</v>
      </c>
      <c r="C54" s="11" t="s">
        <v>69</v>
      </c>
    </row>
    <row r="55" spans="1:3" ht="29.25" customHeight="1" x14ac:dyDescent="0.2">
      <c r="A55" t="s">
        <v>33</v>
      </c>
      <c r="B55" s="3">
        <v>500</v>
      </c>
      <c r="C55" s="11" t="s">
        <v>68</v>
      </c>
    </row>
    <row r="56" spans="1:3" ht="33.75" customHeight="1" x14ac:dyDescent="0.2">
      <c r="A56" t="s">
        <v>60</v>
      </c>
      <c r="B56" s="3">
        <v>610</v>
      </c>
      <c r="C56" s="11" t="s">
        <v>68</v>
      </c>
    </row>
    <row r="57" spans="1:3" ht="22.5" customHeight="1" x14ac:dyDescent="0.2">
      <c r="A57" t="s">
        <v>53</v>
      </c>
      <c r="B57" s="3">
        <v>400</v>
      </c>
      <c r="C57" s="11" t="s">
        <v>68</v>
      </c>
    </row>
    <row r="58" spans="1:3" ht="34.5" customHeight="1" x14ac:dyDescent="0.2">
      <c r="A58" t="s">
        <v>62</v>
      </c>
      <c r="B58" s="5">
        <v>500</v>
      </c>
      <c r="C58" s="11" t="s">
        <v>68</v>
      </c>
    </row>
    <row r="59" spans="1:3" ht="35.25" customHeight="1" x14ac:dyDescent="0.2">
      <c r="A59" t="s">
        <v>25</v>
      </c>
      <c r="B59" s="3">
        <v>500</v>
      </c>
      <c r="C59" s="11" t="s">
        <v>68</v>
      </c>
    </row>
    <row r="60" spans="1:3" ht="27" customHeight="1" x14ac:dyDescent="0.2">
      <c r="A60" t="s">
        <v>3</v>
      </c>
      <c r="B60" s="2">
        <v>500</v>
      </c>
      <c r="C60" s="11" t="s">
        <v>68</v>
      </c>
    </row>
    <row r="61" spans="1:3" ht="24.75" customHeight="1" x14ac:dyDescent="0.2">
      <c r="A61" t="s">
        <v>18</v>
      </c>
      <c r="B61" s="2">
        <v>500</v>
      </c>
      <c r="C61" s="11" t="s">
        <v>69</v>
      </c>
    </row>
    <row r="62" spans="1:3" ht="35.25" customHeight="1" x14ac:dyDescent="0.2">
      <c r="A62" t="s">
        <v>44</v>
      </c>
      <c r="B62" s="3">
        <v>500</v>
      </c>
      <c r="C62" s="11" t="s">
        <v>68</v>
      </c>
    </row>
    <row r="63" spans="1:3" ht="36.75" customHeight="1" x14ac:dyDescent="0.2">
      <c r="A63" t="s">
        <v>55</v>
      </c>
      <c r="B63" s="3">
        <v>500</v>
      </c>
      <c r="C63" s="11" t="s">
        <v>68</v>
      </c>
    </row>
    <row r="64" spans="1:3" ht="30" customHeight="1" x14ac:dyDescent="0.2">
      <c r="A64" t="s">
        <v>13</v>
      </c>
      <c r="B64" s="3">
        <v>500</v>
      </c>
      <c r="C64" s="11" t="s">
        <v>68</v>
      </c>
    </row>
    <row r="65" spans="1:3" ht="30" customHeight="1" x14ac:dyDescent="0.2">
      <c r="A65" t="s">
        <v>20</v>
      </c>
      <c r="B65" s="3">
        <v>560</v>
      </c>
      <c r="C65" s="11" t="s">
        <v>68</v>
      </c>
    </row>
    <row r="66" spans="1:3" ht="23.25" customHeight="1" x14ac:dyDescent="0.2">
      <c r="A66" t="s">
        <v>9</v>
      </c>
      <c r="B66" s="3">
        <v>500</v>
      </c>
      <c r="C66" s="11" t="s">
        <v>68</v>
      </c>
    </row>
    <row r="67" spans="1:3" x14ac:dyDescent="0.2">
      <c r="A67" s="6" t="s">
        <v>66</v>
      </c>
      <c r="B67" s="6">
        <f>SUM(B4:B66)</f>
        <v>36400</v>
      </c>
    </row>
  </sheetData>
  <mergeCells count="1">
    <mergeCell ref="B1:B3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Allocations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Lambert</dc:creator>
  <cp:lastModifiedBy>Charlie</cp:lastModifiedBy>
  <cp:lastPrinted>2024-05-29T15:20:38Z</cp:lastPrinted>
  <dcterms:created xsi:type="dcterms:W3CDTF">2024-05-13T20:24:58Z</dcterms:created>
  <dcterms:modified xsi:type="dcterms:W3CDTF">2024-05-31T14:45:35Z</dcterms:modified>
</cp:coreProperties>
</file>